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dd Brannon\Desktop\Consolidate\"/>
    </mc:Choice>
  </mc:AlternateContent>
  <bookViews>
    <workbookView xWindow="0" yWindow="0" windowWidth="18960" windowHeight="6240"/>
  </bookViews>
  <sheets>
    <sheet name="North" sheetId="1" r:id="rId1"/>
    <sheet name="South" sheetId="2" r:id="rId2"/>
    <sheet name="East" sheetId="3" r:id="rId3"/>
    <sheet name="West" sheetId="4" r:id="rId4"/>
    <sheet name="Static" sheetId="9" r:id="rId5"/>
    <sheet name="Linked" sheetId="11" r:id="rId6"/>
    <sheet name="Unformatted" sheetId="12" r:id="rId7"/>
    <sheet name="Merge Files" sheetId="13" r:id="rId8"/>
  </sheets>
  <externalReferences>
    <externalReference r:id="rId9"/>
    <externalReference r:id="rId10"/>
    <externalReference r:id="rId11"/>
    <externalReference r:id="rId12"/>
  </externalReferences>
  <definedNames>
    <definedName name="dataEAST">East!$C$4:$E$7</definedName>
    <definedName name="dataNORTH">North!$C$4:$E$7</definedName>
    <definedName name="dataSOUTH">South!$C$4:$E$7</definedName>
    <definedName name="dataWEST">West!$C$4:$E$7</definedName>
  </definedNames>
  <calcPr calcId="162913" concurrentCalc="0"/>
  <fileRecoveryPr repairLoad="1"/>
</workbook>
</file>

<file path=xl/calcChain.xml><?xml version="1.0" encoding="utf-8"?>
<calcChain xmlns="http://schemas.openxmlformats.org/spreadsheetml/2006/main">
  <c r="D3" i="13" l="1"/>
  <c r="E3" i="13"/>
  <c r="F3" i="13"/>
  <c r="D4" i="13"/>
  <c r="E4" i="13"/>
  <c r="F4" i="13"/>
  <c r="D5" i="13"/>
  <c r="E5" i="13"/>
  <c r="F5" i="13"/>
  <c r="D6" i="13"/>
  <c r="E6" i="13"/>
  <c r="F6" i="13"/>
  <c r="D7" i="13"/>
  <c r="E7" i="13"/>
  <c r="F7" i="13"/>
  <c r="D8" i="13"/>
  <c r="E8" i="13"/>
  <c r="F8" i="13"/>
  <c r="D9" i="13"/>
  <c r="E9" i="13"/>
  <c r="F9" i="13"/>
  <c r="D10" i="13"/>
  <c r="E10" i="13"/>
  <c r="F10" i="13"/>
  <c r="D11" i="13"/>
  <c r="E11" i="13"/>
  <c r="F11" i="13"/>
  <c r="D12" i="13"/>
  <c r="E12" i="13"/>
  <c r="F12" i="13"/>
  <c r="D13" i="13"/>
  <c r="E13" i="13"/>
  <c r="F13" i="13"/>
  <c r="D14" i="13"/>
  <c r="E14" i="13"/>
  <c r="F14" i="13"/>
  <c r="D15" i="13"/>
  <c r="E15" i="13"/>
  <c r="F15" i="13"/>
  <c r="D16" i="13"/>
  <c r="E16" i="13"/>
  <c r="F16" i="13"/>
  <c r="D17" i="13"/>
  <c r="E17" i="13"/>
  <c r="F17" i="13"/>
  <c r="D18" i="13"/>
  <c r="E18" i="13"/>
  <c r="F18" i="13"/>
  <c r="D19" i="13"/>
  <c r="E19" i="13"/>
  <c r="F19" i="13"/>
  <c r="D20" i="13"/>
  <c r="E20" i="13"/>
  <c r="F20" i="13"/>
  <c r="D21" i="13"/>
  <c r="E21" i="13"/>
  <c r="F21" i="13"/>
  <c r="D22" i="13"/>
  <c r="E22" i="13"/>
  <c r="F22" i="13"/>
  <c r="C8" i="11"/>
  <c r="C4" i="11"/>
  <c r="D4" i="11"/>
  <c r="E4" i="11"/>
  <c r="C5" i="11"/>
  <c r="D5" i="11"/>
  <c r="E5" i="11"/>
  <c r="C6" i="11"/>
  <c r="D6" i="11"/>
  <c r="E6" i="11"/>
  <c r="C7" i="11"/>
  <c r="D7" i="11"/>
  <c r="E7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</calcChain>
</file>

<file path=xl/sharedStrings.xml><?xml version="1.0" encoding="utf-8"?>
<sst xmlns="http://schemas.openxmlformats.org/spreadsheetml/2006/main" count="78" uniqueCount="16">
  <si>
    <t>A</t>
  </si>
  <si>
    <t>B</t>
  </si>
  <si>
    <t>C</t>
  </si>
  <si>
    <t>D</t>
  </si>
  <si>
    <t>North Region</t>
  </si>
  <si>
    <t>South Region</t>
  </si>
  <si>
    <t>East Region</t>
  </si>
  <si>
    <t>West Region</t>
  </si>
  <si>
    <t>January</t>
  </si>
  <si>
    <t>February</t>
  </si>
  <si>
    <t>March</t>
  </si>
  <si>
    <t>National</t>
  </si>
  <si>
    <t>East Region Data Example File</t>
  </si>
  <si>
    <t>North Region Data Example File</t>
  </si>
  <si>
    <t>South Region Data Example File</t>
  </si>
  <si>
    <t>West Region Data Example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</si>
</sst>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B261"/>
        <bgColor indexed="64"/>
      </patternFill>
    </fill>
    <fill>
      <patternFill patternType="solid">
        <fgColor rgb="FFA7EBC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0" fillId="3" borderId="2" xfId="0" applyFill="1" applyBorder="1"/>
    <xf numFmtId="17" fontId="0" fillId="3" borderId="18" xfId="0" applyNumberFormat="1" applyFill="1" applyBorder="1"/>
    <xf numFmtId="17" fontId="0" fillId="3" borderId="16" xfId="0" applyNumberFormat="1" applyFill="1" applyBorder="1"/>
    <xf numFmtId="17" fontId="0" fillId="3" borderId="17" xfId="0" applyNumberForma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9" xfId="0" applyFill="1" applyBorder="1"/>
    <xf numFmtId="164" fontId="0" fillId="0" borderId="1" xfId="1" applyNumberFormat="1" applyFont="1" applyBorder="1"/>
    <xf numFmtId="164" fontId="0" fillId="0" borderId="0" xfId="0" applyNumberForma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0" fillId="3" borderId="2" xfId="0" applyFill="1" applyBorder="1"/>
    <xf numFmtId="17" fontId="0" fillId="3" borderId="18" xfId="0" applyNumberFormat="1" applyFill="1" applyBorder="1"/>
    <xf numFmtId="17" fontId="0" fillId="3" borderId="16" xfId="0" applyNumberFormat="1" applyFill="1" applyBorder="1"/>
    <xf numFmtId="17" fontId="0" fillId="3" borderId="17" xfId="0" applyNumberForma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9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EBC6"/>
      <color rgb="FF28B2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onal%20Files/East%20Region%20Data%20Example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gional%20Files/North%20Region%20Data%20Example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gional%20Files/South%20Region%20Data%20Example%20fi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gional%20Files/West%20Region%20Data%20Exampl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 Region Data Example file"/>
      <sheetName val="East Region Data Example file.xlsx"/>
    </sheetNames>
    <sheetDataSet>
      <sheetData sheetId="0" refreshError="1"/>
      <sheetData sheetId="1">
        <row r="4">
          <cell r="C4">
            <v>32845</v>
          </cell>
          <cell r="D4">
            <v>15664</v>
          </cell>
          <cell r="E4">
            <v>19874</v>
          </cell>
        </row>
        <row r="5">
          <cell r="C5">
            <v>12445</v>
          </cell>
          <cell r="D5">
            <v>34551</v>
          </cell>
          <cell r="E5">
            <v>25466</v>
          </cell>
        </row>
        <row r="6">
          <cell r="C6">
            <v>21546</v>
          </cell>
          <cell r="D6">
            <v>38445</v>
          </cell>
          <cell r="E6">
            <v>19554</v>
          </cell>
        </row>
        <row r="7">
          <cell r="C7">
            <v>17456</v>
          </cell>
          <cell r="D7">
            <v>34662</v>
          </cell>
          <cell r="E7">
            <v>28468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Region Data Example file"/>
      <sheetName val="North Region Data Example file.xlsx"/>
    </sheetNames>
    <sheetDataSet>
      <sheetData sheetId="0" refreshError="1"/>
      <sheetData sheetId="1">
        <row r="4">
          <cell r="C4">
            <v>12456</v>
          </cell>
          <cell r="D4">
            <v>16778</v>
          </cell>
          <cell r="E4">
            <v>21334</v>
          </cell>
        </row>
        <row r="5">
          <cell r="C5">
            <v>7659</v>
          </cell>
          <cell r="D5">
            <v>13224</v>
          </cell>
          <cell r="E5">
            <v>11948</v>
          </cell>
        </row>
        <row r="6">
          <cell r="C6">
            <v>24556</v>
          </cell>
          <cell r="D6">
            <v>34598</v>
          </cell>
          <cell r="E6">
            <v>45637</v>
          </cell>
        </row>
        <row r="7">
          <cell r="C7">
            <v>21334</v>
          </cell>
          <cell r="D7">
            <v>43443</v>
          </cell>
          <cell r="E7">
            <v>24335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 Region Data Example file.xlsx"/>
    </sheetNames>
    <sheetDataSet>
      <sheetData sheetId="0">
        <row r="4">
          <cell r="C4">
            <v>11546</v>
          </cell>
          <cell r="D4">
            <v>13554</v>
          </cell>
          <cell r="E4">
            <v>54112</v>
          </cell>
        </row>
        <row r="5">
          <cell r="C5">
            <v>10252</v>
          </cell>
          <cell r="D5">
            <v>12446</v>
          </cell>
          <cell r="E5">
            <v>18554</v>
          </cell>
        </row>
        <row r="6">
          <cell r="C6">
            <v>21554</v>
          </cell>
          <cell r="D6">
            <v>32849</v>
          </cell>
          <cell r="E6">
            <v>15664</v>
          </cell>
        </row>
        <row r="7">
          <cell r="C7">
            <v>45112</v>
          </cell>
          <cell r="D7">
            <v>27446</v>
          </cell>
          <cell r="E7">
            <v>32164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 Region Data Example file"/>
      <sheetName val="West Region Data Example file.xlsx"/>
    </sheetNames>
    <sheetDataSet>
      <sheetData sheetId="0" refreshError="1"/>
      <sheetData sheetId="1">
        <row r="4">
          <cell r="C4">
            <v>18554</v>
          </cell>
          <cell r="D4">
            <v>21445</v>
          </cell>
          <cell r="E4">
            <v>27465</v>
          </cell>
        </row>
        <row r="5">
          <cell r="C5">
            <v>9758</v>
          </cell>
          <cell r="D5">
            <v>14552</v>
          </cell>
          <cell r="E5">
            <v>21554</v>
          </cell>
        </row>
        <row r="6">
          <cell r="C6">
            <v>32445</v>
          </cell>
          <cell r="D6">
            <v>24551</v>
          </cell>
          <cell r="E6">
            <v>28546</v>
          </cell>
        </row>
        <row r="7">
          <cell r="C7">
            <v>24665</v>
          </cell>
          <cell r="D7">
            <v>39584</v>
          </cell>
          <cell r="E7">
            <v>31885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Desktop/Consolidate/Regional%20Files/North%20Region%20Data%20Example%20file.xlsx" TargetMode="External"/><Relationship Id="rId1" Type="http://schemas.openxmlformats.org/officeDocument/2006/relationships/externalLinkPath" Target="/Desktop/Consolidate/Regional%20Files/East%20Region%20Data%20Example%20file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externalLinkPath" Target="Regional%20Files/South%20Region%20Data%20Example%20file.xlsx" TargetMode="External"/><Relationship Id="rId2" Type="http://schemas.openxmlformats.org/officeDocument/2006/relationships/externalLinkPath" Target="Regional%20Files/North%20Region%20Data%20Example%20file.xlsx" TargetMode="External"/><Relationship Id="rId1" Type="http://schemas.openxmlformats.org/officeDocument/2006/relationships/externalLinkPath" Target="Regional%20Files/East%20Region%20Data%20Example%20file.xlsx" TargetMode="External"/><Relationship Id="rId4" Type="http://schemas.openxmlformats.org/officeDocument/2006/relationships/externalLinkPath" Target="Regional%20Files/West%20Region%20Data%20Example%20fi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5" x14ac:dyDescent="0.25"/>
  <cols>
    <col min="2" max="2" width="7.42578125" customWidth="1"/>
    <col min="3" max="5" width="11.5703125" bestFit="1" customWidth="1"/>
  </cols>
  <sheetData>
    <row r="1" spans="2:5" ht="15.75" thickBot="1" x14ac:dyDescent="0.3"/>
    <row r="2" spans="2:5" ht="15.75" thickBot="1" x14ac:dyDescent="0.3">
      <c r="B2" s="10" t="s">
        <v>4</v>
      </c>
      <c r="C2" s="11"/>
      <c r="D2" s="11"/>
      <c r="E2" s="12"/>
    </row>
    <row r="3" spans="2:5" ht="15.75" thickBot="1" x14ac:dyDescent="0.3">
      <c r="B3" s="13"/>
      <c r="C3" s="14" t="s">
        <v>8</v>
      </c>
      <c r="D3" s="15" t="s">
        <v>9</v>
      </c>
      <c r="E3" s="16" t="s">
        <v>10</v>
      </c>
    </row>
    <row r="4" spans="2:5" x14ac:dyDescent="0.25">
      <c r="B4" s="19" t="s">
        <v>0</v>
      </c>
      <c r="C4" s="9">
        <v>12456</v>
      </c>
      <c r="D4" s="7">
        <v>16778</v>
      </c>
      <c r="E4" s="8">
        <v>21334</v>
      </c>
    </row>
    <row r="5" spans="2:5" x14ac:dyDescent="0.25">
      <c r="B5" s="17" t="s">
        <v>1</v>
      </c>
      <c r="C5" s="5">
        <v>7659</v>
      </c>
      <c r="D5" s="1">
        <v>13224</v>
      </c>
      <c r="E5" s="2">
        <v>11948</v>
      </c>
    </row>
    <row r="6" spans="2:5" x14ac:dyDescent="0.25">
      <c r="B6" s="17" t="s">
        <v>2</v>
      </c>
      <c r="C6" s="5">
        <v>24556</v>
      </c>
      <c r="D6" s="1">
        <v>34598</v>
      </c>
      <c r="E6" s="2">
        <v>45637</v>
      </c>
    </row>
    <row r="7" spans="2:5" ht="15.75" thickBot="1" x14ac:dyDescent="0.3">
      <c r="B7" s="18" t="s">
        <v>3</v>
      </c>
      <c r="C7" s="6">
        <v>21334</v>
      </c>
      <c r="D7" s="3">
        <v>43443</v>
      </c>
      <c r="E7" s="4">
        <v>24335</v>
      </c>
    </row>
  </sheetData>
  <dataConsolidate leftLabels="1" topLabels="1" link="1">
    <dataRefs count="2">
      <dataRef name="Range1" r:id="rId1"/>
      <dataRef name="Range1" r:id="rId2"/>
    </dataRefs>
  </dataConsolidate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zoomScaleNormal="100" workbookViewId="0"/>
  </sheetViews>
  <sheetFormatPr defaultRowHeight="15" x14ac:dyDescent="0.25"/>
  <cols>
    <col min="2" max="2" width="7.42578125" customWidth="1"/>
    <col min="3" max="5" width="11.5703125" bestFit="1" customWidth="1"/>
  </cols>
  <sheetData>
    <row r="1" spans="2:5" ht="15.75" thickBot="1" x14ac:dyDescent="0.3"/>
    <row r="2" spans="2:5" ht="15.75" thickBot="1" x14ac:dyDescent="0.3">
      <c r="B2" s="10" t="s">
        <v>5</v>
      </c>
      <c r="C2" s="11"/>
      <c r="D2" s="11"/>
      <c r="E2" s="12"/>
    </row>
    <row r="3" spans="2:5" ht="15.75" thickBot="1" x14ac:dyDescent="0.3">
      <c r="B3" s="13"/>
      <c r="C3" s="14" t="s">
        <v>8</v>
      </c>
      <c r="D3" s="15" t="s">
        <v>9</v>
      </c>
      <c r="E3" s="16" t="s">
        <v>10</v>
      </c>
    </row>
    <row r="4" spans="2:5" x14ac:dyDescent="0.25">
      <c r="B4" s="19" t="s">
        <v>0</v>
      </c>
      <c r="C4" s="9">
        <v>11546</v>
      </c>
      <c r="D4" s="7">
        <v>13554</v>
      </c>
      <c r="E4" s="8">
        <v>54112</v>
      </c>
    </row>
    <row r="5" spans="2:5" x14ac:dyDescent="0.25">
      <c r="B5" s="17" t="s">
        <v>1</v>
      </c>
      <c r="C5" s="5">
        <v>10252</v>
      </c>
      <c r="D5" s="1">
        <v>12446</v>
      </c>
      <c r="E5" s="2">
        <v>18554</v>
      </c>
    </row>
    <row r="6" spans="2:5" x14ac:dyDescent="0.25">
      <c r="B6" s="17" t="s">
        <v>2</v>
      </c>
      <c r="C6" s="5">
        <v>21554</v>
      </c>
      <c r="D6" s="1">
        <v>32849</v>
      </c>
      <c r="E6" s="2">
        <v>15664</v>
      </c>
    </row>
    <row r="7" spans="2:5" ht="15.75" thickBot="1" x14ac:dyDescent="0.3">
      <c r="B7" s="18" t="s">
        <v>3</v>
      </c>
      <c r="C7" s="6">
        <v>45112</v>
      </c>
      <c r="D7" s="3">
        <v>27446</v>
      </c>
      <c r="E7" s="4">
        <v>32164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zoomScaleNormal="100" workbookViewId="0"/>
  </sheetViews>
  <sheetFormatPr defaultRowHeight="15" x14ac:dyDescent="0.25"/>
  <cols>
    <col min="2" max="2" width="7.42578125" customWidth="1"/>
    <col min="3" max="5" width="11.5703125" bestFit="1" customWidth="1"/>
  </cols>
  <sheetData>
    <row r="1" spans="2:5" ht="15.75" thickBot="1" x14ac:dyDescent="0.3"/>
    <row r="2" spans="2:5" ht="15.75" thickBot="1" x14ac:dyDescent="0.3">
      <c r="B2" s="10" t="s">
        <v>6</v>
      </c>
      <c r="C2" s="11"/>
      <c r="D2" s="11"/>
      <c r="E2" s="12"/>
    </row>
    <row r="3" spans="2:5" ht="15.75" thickBot="1" x14ac:dyDescent="0.3">
      <c r="B3" s="13"/>
      <c r="C3" s="14" t="s">
        <v>8</v>
      </c>
      <c r="D3" s="15" t="s">
        <v>9</v>
      </c>
      <c r="E3" s="16" t="s">
        <v>10</v>
      </c>
    </row>
    <row r="4" spans="2:5" x14ac:dyDescent="0.25">
      <c r="B4" s="19" t="s">
        <v>0</v>
      </c>
      <c r="C4" s="9">
        <v>32845</v>
      </c>
      <c r="D4" s="7">
        <v>15664</v>
      </c>
      <c r="E4" s="8">
        <v>19874</v>
      </c>
    </row>
    <row r="5" spans="2:5" x14ac:dyDescent="0.25">
      <c r="B5" s="17" t="s">
        <v>1</v>
      </c>
      <c r="C5" s="5">
        <v>12445</v>
      </c>
      <c r="D5" s="1">
        <v>34551</v>
      </c>
      <c r="E5" s="2">
        <v>25466</v>
      </c>
    </row>
    <row r="6" spans="2:5" x14ac:dyDescent="0.25">
      <c r="B6" s="17" t="s">
        <v>2</v>
      </c>
      <c r="C6" s="5">
        <v>21546</v>
      </c>
      <c r="D6" s="1">
        <v>38445</v>
      </c>
      <c r="E6" s="2">
        <v>19554</v>
      </c>
    </row>
    <row r="7" spans="2:5" ht="15.75" thickBot="1" x14ac:dyDescent="0.3">
      <c r="B7" s="18" t="s">
        <v>3</v>
      </c>
      <c r="C7" s="6">
        <v>17456</v>
      </c>
      <c r="D7" s="3">
        <v>34662</v>
      </c>
      <c r="E7" s="4">
        <v>28468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zoomScaleNormal="100" workbookViewId="0"/>
  </sheetViews>
  <sheetFormatPr defaultRowHeight="15" x14ac:dyDescent="0.25"/>
  <cols>
    <col min="2" max="2" width="7.42578125" customWidth="1"/>
    <col min="3" max="5" width="11.5703125" bestFit="1" customWidth="1"/>
  </cols>
  <sheetData>
    <row r="1" spans="2:5" ht="15.75" thickBot="1" x14ac:dyDescent="0.3"/>
    <row r="2" spans="2:5" ht="15.75" thickBot="1" x14ac:dyDescent="0.3">
      <c r="B2" s="10" t="s">
        <v>7</v>
      </c>
      <c r="C2" s="11"/>
      <c r="D2" s="11"/>
      <c r="E2" s="12"/>
    </row>
    <row r="3" spans="2:5" ht="15.75" thickBot="1" x14ac:dyDescent="0.3">
      <c r="B3" s="13"/>
      <c r="C3" s="14" t="s">
        <v>8</v>
      </c>
      <c r="D3" s="15" t="s">
        <v>9</v>
      </c>
      <c r="E3" s="16" t="s">
        <v>10</v>
      </c>
    </row>
    <row r="4" spans="2:5" x14ac:dyDescent="0.25">
      <c r="B4" s="19" t="s">
        <v>0</v>
      </c>
      <c r="C4" s="9">
        <v>18554</v>
      </c>
      <c r="D4" s="7">
        <v>21445</v>
      </c>
      <c r="E4" s="8">
        <v>27465</v>
      </c>
    </row>
    <row r="5" spans="2:5" x14ac:dyDescent="0.25">
      <c r="B5" s="17" t="s">
        <v>1</v>
      </c>
      <c r="C5" s="5">
        <v>9758</v>
      </c>
      <c r="D5" s="1">
        <v>14552</v>
      </c>
      <c r="E5" s="2">
        <v>21554</v>
      </c>
    </row>
    <row r="6" spans="2:5" x14ac:dyDescent="0.25">
      <c r="B6" s="17" t="s">
        <v>2</v>
      </c>
      <c r="C6" s="5">
        <v>32445</v>
      </c>
      <c r="D6" s="1">
        <v>24551</v>
      </c>
      <c r="E6" s="2">
        <v>28546</v>
      </c>
    </row>
    <row r="7" spans="2:5" ht="15.75" thickBot="1" x14ac:dyDescent="0.3">
      <c r="B7" s="18" t="s">
        <v>3</v>
      </c>
      <c r="C7" s="6">
        <v>24665</v>
      </c>
      <c r="D7" s="3">
        <v>39584</v>
      </c>
      <c r="E7" s="4">
        <v>31885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zoomScaleNormal="100" workbookViewId="0"/>
  </sheetViews>
  <sheetFormatPr defaultRowHeight="15" x14ac:dyDescent="0.25"/>
  <cols>
    <col min="3" max="5" width="10" bestFit="1" customWidth="1"/>
  </cols>
  <sheetData>
    <row r="1" spans="2:5" ht="15.75" thickBot="1" x14ac:dyDescent="0.3"/>
    <row r="2" spans="2:5" ht="15.75" thickBot="1" x14ac:dyDescent="0.3">
      <c r="B2" s="30" t="s">
        <v>11</v>
      </c>
      <c r="C2" s="31"/>
      <c r="D2" s="31"/>
      <c r="E2" s="32"/>
    </row>
    <row r="3" spans="2:5" ht="15.75" thickBot="1" x14ac:dyDescent="0.3">
      <c r="B3" s="33"/>
      <c r="C3" s="34" t="s">
        <v>8</v>
      </c>
      <c r="D3" s="35" t="s">
        <v>9</v>
      </c>
      <c r="E3" s="36" t="s">
        <v>10</v>
      </c>
    </row>
    <row r="4" spans="2:5" x14ac:dyDescent="0.25">
      <c r="B4" s="39" t="s">
        <v>0</v>
      </c>
      <c r="C4" s="29">
        <v>75401</v>
      </c>
      <c r="D4" s="27">
        <v>67441</v>
      </c>
      <c r="E4" s="28">
        <v>122785</v>
      </c>
    </row>
    <row r="5" spans="2:5" x14ac:dyDescent="0.25">
      <c r="B5" s="37" t="s">
        <v>1</v>
      </c>
      <c r="C5" s="25">
        <v>40114</v>
      </c>
      <c r="D5" s="20">
        <v>74773</v>
      </c>
      <c r="E5" s="22">
        <v>77522</v>
      </c>
    </row>
    <row r="6" spans="2:5" x14ac:dyDescent="0.25">
      <c r="B6" s="37" t="s">
        <v>2</v>
      </c>
      <c r="C6" s="25">
        <v>100101</v>
      </c>
      <c r="D6" s="20">
        <v>130443</v>
      </c>
      <c r="E6" s="22">
        <v>109401</v>
      </c>
    </row>
    <row r="7" spans="2:5" ht="15.75" thickBot="1" x14ac:dyDescent="0.3">
      <c r="B7" s="38" t="s">
        <v>3</v>
      </c>
      <c r="C7" s="26">
        <v>108567</v>
      </c>
      <c r="D7" s="23">
        <v>145135</v>
      </c>
      <c r="E7" s="24">
        <v>116852</v>
      </c>
    </row>
  </sheetData>
  <dataConsolidate link="1">
    <dataRefs count="4">
      <dataRef ref="C4:E7" sheet="East"/>
      <dataRef ref="C4:E7" sheet="North"/>
      <dataRef ref="C4:E7" sheet="South"/>
      <dataRef ref="C4:E7" sheet="West"/>
    </dataRefs>
  </dataConsolid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/>
  </sheetViews>
  <sheetFormatPr defaultRowHeight="15" outlineLevelRow="1" x14ac:dyDescent="0.25"/>
  <cols>
    <col min="3" max="5" width="10" bestFit="1" customWidth="1"/>
  </cols>
  <sheetData>
    <row r="1" spans="2:5" ht="15.75" thickBot="1" x14ac:dyDescent="0.3"/>
    <row r="2" spans="2:5" ht="15.75" thickBot="1" x14ac:dyDescent="0.3">
      <c r="B2" s="10" t="s">
        <v>11</v>
      </c>
      <c r="C2" s="11"/>
      <c r="D2" s="11"/>
      <c r="E2" s="12"/>
    </row>
    <row r="3" spans="2:5" ht="15.75" thickBot="1" x14ac:dyDescent="0.3">
      <c r="B3" s="13"/>
      <c r="C3" s="14" t="s">
        <v>8</v>
      </c>
      <c r="D3" s="15" t="s">
        <v>9</v>
      </c>
      <c r="E3" s="16" t="s">
        <v>10</v>
      </c>
    </row>
    <row r="4" spans="2:5" hidden="1" outlineLevel="1" x14ac:dyDescent="0.25">
      <c r="B4" s="19"/>
      <c r="C4" s="9">
        <f>East!$C$4</f>
        <v>32845</v>
      </c>
      <c r="D4" s="7">
        <f>East!$D$4</f>
        <v>15664</v>
      </c>
      <c r="E4" s="8">
        <f>East!$E$4</f>
        <v>19874</v>
      </c>
    </row>
    <row r="5" spans="2:5" hidden="1" outlineLevel="1" x14ac:dyDescent="0.25">
      <c r="B5" s="17"/>
      <c r="C5" s="5">
        <f>North!$C$4</f>
        <v>12456</v>
      </c>
      <c r="D5" s="1">
        <f>North!$D$4</f>
        <v>16778</v>
      </c>
      <c r="E5" s="2">
        <f>North!$E$4</f>
        <v>21334</v>
      </c>
    </row>
    <row r="6" spans="2:5" hidden="1" outlineLevel="1" x14ac:dyDescent="0.25">
      <c r="B6" s="17"/>
      <c r="C6" s="5">
        <f>South!$C$4</f>
        <v>11546</v>
      </c>
      <c r="D6" s="1">
        <f>South!$D$4</f>
        <v>13554</v>
      </c>
      <c r="E6" s="2">
        <f>South!$E$4</f>
        <v>54112</v>
      </c>
    </row>
    <row r="7" spans="2:5" ht="15.75" hidden="1" outlineLevel="1" thickBot="1" x14ac:dyDescent="0.3">
      <c r="B7" s="18"/>
      <c r="C7" s="6">
        <f>West!$C$4</f>
        <v>18554</v>
      </c>
      <c r="D7" s="3">
        <f>West!$D$4</f>
        <v>21445</v>
      </c>
      <c r="E7" s="4">
        <f>West!$E$4</f>
        <v>27465</v>
      </c>
    </row>
    <row r="8" spans="2:5" collapsed="1" x14ac:dyDescent="0.25">
      <c r="B8" s="17" t="s">
        <v>0</v>
      </c>
      <c r="C8" s="5">
        <f>SUM(C4:C7)</f>
        <v>75401</v>
      </c>
      <c r="D8" s="1">
        <f>SUM(D4:D7)</f>
        <v>67441</v>
      </c>
      <c r="E8" s="2">
        <f>SUM(E4:E7)</f>
        <v>122785</v>
      </c>
    </row>
    <row r="9" spans="2:5" hidden="1" outlineLevel="1" x14ac:dyDescent="0.25">
      <c r="B9" s="17"/>
      <c r="C9" s="5">
        <f>East!$C$5</f>
        <v>12445</v>
      </c>
      <c r="D9" s="1">
        <f>East!$D$5</f>
        <v>34551</v>
      </c>
      <c r="E9" s="2">
        <f>East!$E$5</f>
        <v>25466</v>
      </c>
    </row>
    <row r="10" spans="2:5" hidden="1" outlineLevel="1" x14ac:dyDescent="0.25">
      <c r="B10" s="17"/>
      <c r="C10" s="5">
        <f>North!$C$5</f>
        <v>7659</v>
      </c>
      <c r="D10" s="1">
        <f>North!$D$5</f>
        <v>13224</v>
      </c>
      <c r="E10" s="2">
        <f>North!$E$5</f>
        <v>11948</v>
      </c>
    </row>
    <row r="11" spans="2:5" hidden="1" outlineLevel="1" x14ac:dyDescent="0.25">
      <c r="B11" s="17"/>
      <c r="C11" s="5">
        <f>South!$C$5</f>
        <v>10252</v>
      </c>
      <c r="D11" s="1">
        <f>South!$D$5</f>
        <v>12446</v>
      </c>
      <c r="E11" s="2">
        <f>South!$E$5</f>
        <v>18554</v>
      </c>
    </row>
    <row r="12" spans="2:5" hidden="1" outlineLevel="1" x14ac:dyDescent="0.25">
      <c r="B12" s="17"/>
      <c r="C12" s="5">
        <f>West!$C$5</f>
        <v>9758</v>
      </c>
      <c r="D12" s="1">
        <f>West!$D$5</f>
        <v>14552</v>
      </c>
      <c r="E12" s="2">
        <f>West!$E$5</f>
        <v>21554</v>
      </c>
    </row>
    <row r="13" spans="2:5" collapsed="1" x14ac:dyDescent="0.25">
      <c r="B13" s="17" t="s">
        <v>1</v>
      </c>
      <c r="C13" s="5">
        <f>SUM(C9:C12)</f>
        <v>40114</v>
      </c>
      <c r="D13" s="1">
        <f>SUM(D9:D12)</f>
        <v>74773</v>
      </c>
      <c r="E13" s="2">
        <f>SUM(E9:E12)</f>
        <v>77522</v>
      </c>
    </row>
    <row r="14" spans="2:5" hidden="1" outlineLevel="1" x14ac:dyDescent="0.25">
      <c r="B14" s="17"/>
      <c r="C14" s="5">
        <f>East!$C$6</f>
        <v>21546</v>
      </c>
      <c r="D14" s="1">
        <f>East!$D$6</f>
        <v>38445</v>
      </c>
      <c r="E14" s="2">
        <f>East!$E$6</f>
        <v>19554</v>
      </c>
    </row>
    <row r="15" spans="2:5" hidden="1" outlineLevel="1" x14ac:dyDescent="0.25">
      <c r="B15" s="17"/>
      <c r="C15" s="5">
        <f>North!$C$6</f>
        <v>24556</v>
      </c>
      <c r="D15" s="1">
        <f>North!$D$6</f>
        <v>34598</v>
      </c>
      <c r="E15" s="2">
        <f>North!$E$6</f>
        <v>45637</v>
      </c>
    </row>
    <row r="16" spans="2:5" hidden="1" outlineLevel="1" x14ac:dyDescent="0.25">
      <c r="B16" s="17"/>
      <c r="C16" s="5">
        <f>South!$C$6</f>
        <v>21554</v>
      </c>
      <c r="D16" s="1">
        <f>South!$D$6</f>
        <v>32849</v>
      </c>
      <c r="E16" s="2">
        <f>South!$E$6</f>
        <v>15664</v>
      </c>
    </row>
    <row r="17" spans="2:5" hidden="1" outlineLevel="1" x14ac:dyDescent="0.25">
      <c r="B17" s="17"/>
      <c r="C17" s="5">
        <f>West!$C$6</f>
        <v>32445</v>
      </c>
      <c r="D17" s="1">
        <f>West!$D$6</f>
        <v>24551</v>
      </c>
      <c r="E17" s="2">
        <f>West!$E$6</f>
        <v>28546</v>
      </c>
    </row>
    <row r="18" spans="2:5" collapsed="1" x14ac:dyDescent="0.25">
      <c r="B18" s="17" t="s">
        <v>2</v>
      </c>
      <c r="C18" s="5">
        <f>SUM(C14:C17)</f>
        <v>100101</v>
      </c>
      <c r="D18" s="1">
        <f>SUM(D14:D17)</f>
        <v>130443</v>
      </c>
      <c r="E18" s="2">
        <f>SUM(E14:E17)</f>
        <v>109401</v>
      </c>
    </row>
    <row r="19" spans="2:5" hidden="1" outlineLevel="1" x14ac:dyDescent="0.25">
      <c r="B19" s="17"/>
      <c r="C19" s="5">
        <f>East!$C$7</f>
        <v>17456</v>
      </c>
      <c r="D19" s="1">
        <f>East!$D$7</f>
        <v>34662</v>
      </c>
      <c r="E19" s="2">
        <f>East!$E$7</f>
        <v>28468</v>
      </c>
    </row>
    <row r="20" spans="2:5" hidden="1" outlineLevel="1" x14ac:dyDescent="0.25">
      <c r="B20" s="17"/>
      <c r="C20" s="5">
        <f>North!$C$7</f>
        <v>21334</v>
      </c>
      <c r="D20" s="1">
        <f>North!$D$7</f>
        <v>43443</v>
      </c>
      <c r="E20" s="2">
        <f>North!$E$7</f>
        <v>24335</v>
      </c>
    </row>
    <row r="21" spans="2:5" hidden="1" outlineLevel="1" x14ac:dyDescent="0.25">
      <c r="B21" s="17"/>
      <c r="C21" s="5">
        <f>South!$C$7</f>
        <v>45112</v>
      </c>
      <c r="D21" s="1">
        <f>South!$D$7</f>
        <v>27446</v>
      </c>
      <c r="E21" s="2">
        <f>South!$E$7</f>
        <v>32164</v>
      </c>
    </row>
    <row r="22" spans="2:5" hidden="1" outlineLevel="1" x14ac:dyDescent="0.25">
      <c r="B22" s="17"/>
      <c r="C22" s="5">
        <f>West!$C$7</f>
        <v>24665</v>
      </c>
      <c r="D22" s="1">
        <f>West!$D$7</f>
        <v>39584</v>
      </c>
      <c r="E22" s="2">
        <f>West!$E$7</f>
        <v>31885</v>
      </c>
    </row>
    <row r="23" spans="2:5" ht="15.75" collapsed="1" thickBot="1" x14ac:dyDescent="0.3">
      <c r="B23" s="18" t="s">
        <v>3</v>
      </c>
      <c r="C23" s="6">
        <f>SUM(C19:C22)</f>
        <v>108567</v>
      </c>
      <c r="D23" s="3">
        <f>SUM(D19:D22)</f>
        <v>145135</v>
      </c>
      <c r="E23" s="4">
        <f>SUM(E19:E22)</f>
        <v>116852</v>
      </c>
    </row>
  </sheetData>
  <dataConsolidate link="1">
    <dataRefs count="4">
      <dataRef ref="C4:E7" sheet="East"/>
      <dataRef ref="C4:E7" sheet="North"/>
      <dataRef ref="C4:E7" sheet="South"/>
      <dataRef ref="C4:E7" sheet="West"/>
    </dataRefs>
  </dataConsolid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zoomScaleNormal="100" workbookViewId="0"/>
  </sheetViews>
  <sheetFormatPr defaultRowHeight="15" x14ac:dyDescent="0.25"/>
  <cols>
    <col min="3" max="5" width="10" bestFit="1" customWidth="1"/>
  </cols>
  <sheetData>
    <row r="2" spans="2:10" x14ac:dyDescent="0.25">
      <c r="C2" t="s">
        <v>8</v>
      </c>
      <c r="D2" t="s">
        <v>9</v>
      </c>
      <c r="E2" t="s">
        <v>10</v>
      </c>
    </row>
    <row r="3" spans="2:10" x14ac:dyDescent="0.25">
      <c r="B3" t="s">
        <v>0</v>
      </c>
      <c r="C3" s="21">
        <v>75401</v>
      </c>
      <c r="D3" s="21">
        <v>67441</v>
      </c>
      <c r="E3" s="21">
        <v>122785</v>
      </c>
    </row>
    <row r="4" spans="2:10" x14ac:dyDescent="0.25">
      <c r="B4" t="s">
        <v>1</v>
      </c>
      <c r="C4" s="21">
        <v>40114</v>
      </c>
      <c r="D4" s="21">
        <v>74773</v>
      </c>
      <c r="E4" s="21">
        <v>77522</v>
      </c>
    </row>
    <row r="5" spans="2:10" x14ac:dyDescent="0.25">
      <c r="B5" t="s">
        <v>2</v>
      </c>
      <c r="C5" s="21">
        <v>100101</v>
      </c>
      <c r="D5" s="21">
        <v>130443</v>
      </c>
      <c r="E5" s="21">
        <v>109401</v>
      </c>
    </row>
    <row r="6" spans="2:10" x14ac:dyDescent="0.25">
      <c r="B6" t="s">
        <v>3</v>
      </c>
      <c r="C6" s="21">
        <v>108567</v>
      </c>
      <c r="D6" s="21">
        <v>145135</v>
      </c>
      <c r="E6" s="21">
        <v>116852</v>
      </c>
      <c r="F6" s="21"/>
    </row>
    <row r="7" spans="2:10" x14ac:dyDescent="0.25">
      <c r="E7" s="21"/>
      <c r="F7" s="21"/>
    </row>
    <row r="8" spans="2:10" x14ac:dyDescent="0.25">
      <c r="E8" s="21"/>
      <c r="F8" s="21"/>
    </row>
    <row r="9" spans="2:10" x14ac:dyDescent="0.25">
      <c r="G9" s="21"/>
      <c r="H9" s="21"/>
    </row>
    <row r="10" spans="2:10" x14ac:dyDescent="0.25">
      <c r="G10" s="21"/>
      <c r="H10" s="21"/>
    </row>
    <row r="11" spans="2:10" x14ac:dyDescent="0.25">
      <c r="G11" s="21"/>
      <c r="H11" s="21"/>
    </row>
    <row r="12" spans="2:10" x14ac:dyDescent="0.25">
      <c r="I12" s="21"/>
      <c r="J12" s="21"/>
    </row>
    <row r="13" spans="2:10" x14ac:dyDescent="0.25">
      <c r="I13" s="21"/>
      <c r="J13" s="21"/>
    </row>
    <row r="14" spans="2:10" x14ac:dyDescent="0.25">
      <c r="I14" s="21"/>
      <c r="J14" s="21"/>
    </row>
  </sheetData>
  <dataConsolidate topLabels="1" link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zoomScaleNormal="100" workbookViewId="0"/>
  </sheetViews>
  <sheetFormatPr defaultRowHeight="15" outlineLevelRow="1" x14ac:dyDescent="0.25"/>
  <cols>
    <col min="2" max="2" width="2.85546875" customWidth="1"/>
    <col min="3" max="3" width="2.5703125" customWidth="1"/>
    <col min="4" max="6" width="10" bestFit="1" customWidth="1"/>
  </cols>
  <sheetData>
    <row r="2" spans="2:6" x14ac:dyDescent="0.25">
      <c r="D2" t="s">
        <v>8</v>
      </c>
      <c r="E2" t="s">
        <v>9</v>
      </c>
      <c r="F2" t="s">
        <v>10</v>
      </c>
    </row>
    <row r="3" spans="2:6" hidden="1" outlineLevel="1" x14ac:dyDescent="0.25">
      <c r="C3" t="s">
        <v>12</v>
      </c>
      <c r="D3" s="21">
        <f>'[1]East Region Data Example file.xlsx'!$C$4</f>
        <v>32845</v>
      </c>
      <c r="E3" s="21">
        <f>'[1]East Region Data Example file.xlsx'!$D$4</f>
        <v>15664</v>
      </c>
      <c r="F3" s="21">
        <f>'[1]East Region Data Example file.xlsx'!$E$4</f>
        <v>19874</v>
      </c>
    </row>
    <row r="4" spans="2:6" hidden="1" outlineLevel="1" x14ac:dyDescent="0.25">
      <c r="C4" t="s">
        <v>13</v>
      </c>
      <c r="D4" s="21">
        <f>'[2]North Region Data Example file.xlsx'!$C$4</f>
        <v>12456</v>
      </c>
      <c r="E4" s="21">
        <f>'[2]North Region Data Example file.xlsx'!$D$4</f>
        <v>16778</v>
      </c>
      <c r="F4" s="21">
        <f>'[2]North Region Data Example file.xlsx'!$E$4</f>
        <v>21334</v>
      </c>
    </row>
    <row r="5" spans="2:6" hidden="1" outlineLevel="1" x14ac:dyDescent="0.25">
      <c r="C5" t="s">
        <v>14</v>
      </c>
      <c r="D5" s="21">
        <f>'[3]South Region Data Example file.xlsx'!$C$4</f>
        <v>11546</v>
      </c>
      <c r="E5" s="21">
        <f>'[3]South Region Data Example file.xlsx'!$D$4</f>
        <v>13554</v>
      </c>
      <c r="F5" s="21">
        <f>'[3]South Region Data Example file.xlsx'!$E$4</f>
        <v>54112</v>
      </c>
    </row>
    <row r="6" spans="2:6" hidden="1" outlineLevel="1" x14ac:dyDescent="0.25">
      <c r="C6" t="s">
        <v>15</v>
      </c>
      <c r="D6" s="21">
        <f>'[4]West Region Data Example file.xlsx'!$C$4</f>
        <v>18554</v>
      </c>
      <c r="E6" s="21">
        <f>'[4]West Region Data Example file.xlsx'!$D$4</f>
        <v>21445</v>
      </c>
      <c r="F6" s="21">
        <f>'[4]West Region Data Example file.xlsx'!$E$4</f>
        <v>27465</v>
      </c>
    </row>
    <row r="7" spans="2:6" collapsed="1" x14ac:dyDescent="0.25">
      <c r="B7" t="s">
        <v>0</v>
      </c>
      <c r="D7" s="21">
        <f>SUM(D3:D6)</f>
        <v>75401</v>
      </c>
      <c r="E7" s="21">
        <f>SUM(E3:E6)</f>
        <v>67441</v>
      </c>
      <c r="F7" s="21">
        <f>SUM(F3:F6)</f>
        <v>122785</v>
      </c>
    </row>
    <row r="8" spans="2:6" hidden="1" outlineLevel="1" x14ac:dyDescent="0.25">
      <c r="C8" t="s">
        <v>12</v>
      </c>
      <c r="D8" s="21">
        <f>'[1]East Region Data Example file.xlsx'!$C$5</f>
        <v>12445</v>
      </c>
      <c r="E8" s="21">
        <f>'[1]East Region Data Example file.xlsx'!$D$5</f>
        <v>34551</v>
      </c>
      <c r="F8" s="21">
        <f>'[1]East Region Data Example file.xlsx'!$E$5</f>
        <v>25466</v>
      </c>
    </row>
    <row r="9" spans="2:6" hidden="1" outlineLevel="1" x14ac:dyDescent="0.25">
      <c r="C9" t="s">
        <v>13</v>
      </c>
      <c r="D9" s="21">
        <f>'[2]North Region Data Example file.xlsx'!$C$5</f>
        <v>7659</v>
      </c>
      <c r="E9" s="21">
        <f>'[2]North Region Data Example file.xlsx'!$D$5</f>
        <v>13224</v>
      </c>
      <c r="F9" s="21">
        <f>'[2]North Region Data Example file.xlsx'!$E$5</f>
        <v>11948</v>
      </c>
    </row>
    <row r="10" spans="2:6" hidden="1" outlineLevel="1" x14ac:dyDescent="0.25">
      <c r="C10" t="s">
        <v>14</v>
      </c>
      <c r="D10" s="21">
        <f>'[3]South Region Data Example file.xlsx'!$C$5</f>
        <v>10252</v>
      </c>
      <c r="E10" s="21">
        <f>'[3]South Region Data Example file.xlsx'!$D$5</f>
        <v>12446</v>
      </c>
      <c r="F10" s="21">
        <f>'[3]South Region Data Example file.xlsx'!$E$5</f>
        <v>18554</v>
      </c>
    </row>
    <row r="11" spans="2:6" hidden="1" outlineLevel="1" x14ac:dyDescent="0.25">
      <c r="C11" t="s">
        <v>15</v>
      </c>
      <c r="D11" s="21">
        <f>'[4]West Region Data Example file.xlsx'!$C$5</f>
        <v>9758</v>
      </c>
      <c r="E11" s="21">
        <f>'[4]West Region Data Example file.xlsx'!$D$5</f>
        <v>14552</v>
      </c>
      <c r="F11" s="21">
        <f>'[4]West Region Data Example file.xlsx'!$E$5</f>
        <v>21554</v>
      </c>
    </row>
    <row r="12" spans="2:6" collapsed="1" x14ac:dyDescent="0.25">
      <c r="B12" t="s">
        <v>1</v>
      </c>
      <c r="D12" s="21">
        <f>SUM(D8:D11)</f>
        <v>40114</v>
      </c>
      <c r="E12" s="21">
        <f>SUM(E8:E11)</f>
        <v>74773</v>
      </c>
      <c r="F12" s="21">
        <f>SUM(F8:F11)</f>
        <v>77522</v>
      </c>
    </row>
    <row r="13" spans="2:6" hidden="1" outlineLevel="1" x14ac:dyDescent="0.25">
      <c r="C13" t="s">
        <v>12</v>
      </c>
      <c r="D13" s="21">
        <f>'[1]East Region Data Example file.xlsx'!$C$6</f>
        <v>21546</v>
      </c>
      <c r="E13" s="21">
        <f>'[1]East Region Data Example file.xlsx'!$D$6</f>
        <v>38445</v>
      </c>
      <c r="F13" s="21">
        <f>'[1]East Region Data Example file.xlsx'!$E$6</f>
        <v>19554</v>
      </c>
    </row>
    <row r="14" spans="2:6" hidden="1" outlineLevel="1" x14ac:dyDescent="0.25">
      <c r="C14" t="s">
        <v>13</v>
      </c>
      <c r="D14" s="21">
        <f>'[2]North Region Data Example file.xlsx'!$C$6</f>
        <v>24556</v>
      </c>
      <c r="E14" s="21">
        <f>'[2]North Region Data Example file.xlsx'!$D$6</f>
        <v>34598</v>
      </c>
      <c r="F14" s="21">
        <f>'[2]North Region Data Example file.xlsx'!$E$6</f>
        <v>45637</v>
      </c>
    </row>
    <row r="15" spans="2:6" hidden="1" outlineLevel="1" x14ac:dyDescent="0.25">
      <c r="C15" t="s">
        <v>14</v>
      </c>
      <c r="D15" s="21">
        <f>'[3]South Region Data Example file.xlsx'!$C$6</f>
        <v>21554</v>
      </c>
      <c r="E15" s="21">
        <f>'[3]South Region Data Example file.xlsx'!$D$6</f>
        <v>32849</v>
      </c>
      <c r="F15" s="21">
        <f>'[3]South Region Data Example file.xlsx'!$E$6</f>
        <v>15664</v>
      </c>
    </row>
    <row r="16" spans="2:6" hidden="1" outlineLevel="1" x14ac:dyDescent="0.25">
      <c r="C16" t="s">
        <v>15</v>
      </c>
      <c r="D16" s="21">
        <f>'[4]West Region Data Example file.xlsx'!$C$6</f>
        <v>32445</v>
      </c>
      <c r="E16" s="21">
        <f>'[4]West Region Data Example file.xlsx'!$D$6</f>
        <v>24551</v>
      </c>
      <c r="F16" s="21">
        <f>'[4]West Region Data Example file.xlsx'!$E$6</f>
        <v>28546</v>
      </c>
    </row>
    <row r="17" spans="2:6" collapsed="1" x14ac:dyDescent="0.25">
      <c r="B17" t="s">
        <v>2</v>
      </c>
      <c r="D17" s="21">
        <f>SUM(D13:D16)</f>
        <v>100101</v>
      </c>
      <c r="E17" s="21">
        <f>SUM(E13:E16)</f>
        <v>130443</v>
      </c>
      <c r="F17" s="21">
        <f>SUM(F13:F16)</f>
        <v>109401</v>
      </c>
    </row>
    <row r="18" spans="2:6" hidden="1" outlineLevel="1" x14ac:dyDescent="0.25">
      <c r="C18" t="s">
        <v>12</v>
      </c>
      <c r="D18" s="21">
        <f>'[1]East Region Data Example file.xlsx'!$C$7</f>
        <v>17456</v>
      </c>
      <c r="E18" s="21">
        <f>'[1]East Region Data Example file.xlsx'!$D$7</f>
        <v>34662</v>
      </c>
      <c r="F18" s="21">
        <f>'[1]East Region Data Example file.xlsx'!$E$7</f>
        <v>28468</v>
      </c>
    </row>
    <row r="19" spans="2:6" hidden="1" outlineLevel="1" x14ac:dyDescent="0.25">
      <c r="C19" t="s">
        <v>13</v>
      </c>
      <c r="D19" s="21">
        <f>'[2]North Region Data Example file.xlsx'!$C$7</f>
        <v>21334</v>
      </c>
      <c r="E19" s="21">
        <f>'[2]North Region Data Example file.xlsx'!$D$7</f>
        <v>43443</v>
      </c>
      <c r="F19" s="21">
        <f>'[2]North Region Data Example file.xlsx'!$E$7</f>
        <v>24335</v>
      </c>
    </row>
    <row r="20" spans="2:6" hidden="1" outlineLevel="1" x14ac:dyDescent="0.25">
      <c r="C20" t="s">
        <v>14</v>
      </c>
      <c r="D20" s="21">
        <f>'[3]South Region Data Example file.xlsx'!$C$7</f>
        <v>45112</v>
      </c>
      <c r="E20" s="21">
        <f>'[3]South Region Data Example file.xlsx'!$D$7</f>
        <v>27446</v>
      </c>
      <c r="F20" s="21">
        <f>'[3]South Region Data Example file.xlsx'!$E$7</f>
        <v>32164</v>
      </c>
    </row>
    <row r="21" spans="2:6" hidden="1" outlineLevel="1" x14ac:dyDescent="0.25">
      <c r="C21" t="s">
        <v>15</v>
      </c>
      <c r="D21" s="21">
        <f>'[4]West Region Data Example file.xlsx'!$C$7</f>
        <v>24665</v>
      </c>
      <c r="E21" s="21">
        <f>'[4]West Region Data Example file.xlsx'!$D$7</f>
        <v>39584</v>
      </c>
      <c r="F21" s="21">
        <f>'[4]West Region Data Example file.xlsx'!$E$7</f>
        <v>31885</v>
      </c>
    </row>
    <row r="22" spans="2:6" collapsed="1" x14ac:dyDescent="0.25">
      <c r="B22" t="s">
        <v>3</v>
      </c>
      <c r="D22" s="21">
        <f>SUM(D18:D21)</f>
        <v>108567</v>
      </c>
      <c r="E22" s="21">
        <f>SUM(E18:E21)</f>
        <v>145135</v>
      </c>
      <c r="F22" s="21">
        <f>SUM(F18:F21)</f>
        <v>116852</v>
      </c>
    </row>
  </sheetData>
  <dataConsolidate leftLabels="1" topLabels="1" link="1">
    <dataRefs count="4">
      <dataRef name="Range1" r:id="rId1"/>
      <dataRef name="Range1" r:id="rId2"/>
      <dataRef name="Range1" r:id="rId3"/>
      <dataRef name="Range1" r:id="rId4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North</vt:lpstr>
      <vt:lpstr>South</vt:lpstr>
      <vt:lpstr>East</vt:lpstr>
      <vt:lpstr>West</vt:lpstr>
      <vt:lpstr>Static</vt:lpstr>
      <vt:lpstr>Linked</vt:lpstr>
      <vt:lpstr>Unformatted</vt:lpstr>
      <vt:lpstr>Merge Files</vt:lpstr>
      <vt:lpstr>dataEAST</vt:lpstr>
      <vt:lpstr>dataNORTH</vt:lpstr>
      <vt:lpstr>dataSOUTH</vt:lpstr>
      <vt:lpstr>dataWEST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2016-07-19T02:06:47Z</dcterms:created>
  <dcterms:modified xsi:type="dcterms:W3CDTF">2016-07-21T03:03:01Z</dcterms:modified>
</cp:coreProperties>
</file>